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<sst xmlns="http://schemas.openxmlformats.org/spreadsheetml/2006/main" count="60" uniqueCount="51">
  <si>
    <r>
      <rPr>
        <b/>
        <sz val="18"/>
        <color indexed="8"/>
        <rFont val="宋体"/>
        <family val="0"/>
      </rPr>
      <t>宿迁学院</t>
    </r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年公开招聘工作人员岗位表（第一批）</t>
    </r>
  </si>
  <si>
    <t>序号</t>
  </si>
  <si>
    <t>部门（单位）</t>
  </si>
  <si>
    <t>岗位</t>
  </si>
  <si>
    <t>职数</t>
  </si>
  <si>
    <t>岗位类型</t>
  </si>
  <si>
    <t>学历学位要求</t>
  </si>
  <si>
    <t>专业要求</t>
  </si>
  <si>
    <t>其他条件要求</t>
  </si>
  <si>
    <t>备注</t>
  </si>
  <si>
    <t>党委办公室/校长办公室</t>
  </si>
  <si>
    <t>文秘</t>
  </si>
  <si>
    <t>管理岗</t>
  </si>
  <si>
    <t>全日制研究生学历硕士学位及以上</t>
  </si>
  <si>
    <t>语言学及应用语言学，汉语言文字学，中国文学与文化，中国语言文学</t>
  </si>
  <si>
    <t xml:space="preserve">1.中共党员，政治素养高、团队意识强；  
2.具有较强的文字功底和一定的组织协调能力。                                                                                    </t>
  </si>
  <si>
    <t>党委宣传部</t>
  </si>
  <si>
    <t>影像视频编导</t>
  </si>
  <si>
    <t>其他专业技术岗</t>
  </si>
  <si>
    <t>新闻学，传播学，新闻与传播</t>
  </si>
  <si>
    <t>1.中共党员；
2.具有相关行业五年以上工作经历，精通Premiere、After Effects 、photoshop等影像处理软件，能独立完成影视作品，有省级相关奖项者优先；
3.需进行技能测试。</t>
  </si>
  <si>
    <t>党委学生工作部/学生工作处</t>
  </si>
  <si>
    <t>大学生心理健康教育与咨询</t>
  </si>
  <si>
    <t>基础心理学，发展与教育心理学，应用心理学，心理学，心理健康教育</t>
  </si>
  <si>
    <t>具有较强的心理咨询实务技能，接受过心理咨询专业训练，有一定的心理咨询实践经验。</t>
  </si>
  <si>
    <t>财务处</t>
  </si>
  <si>
    <t>会计</t>
  </si>
  <si>
    <t>全日制研究生学历硕士学位及以上；或者全日制本科学历学位高级会计师及以上职称</t>
  </si>
  <si>
    <t>会计学，税务，会计，财务管理，会计信息技术，财务会计与审计</t>
  </si>
  <si>
    <r>
      <t>1.</t>
    </r>
    <r>
      <rPr>
        <sz val="9"/>
        <color indexed="8"/>
        <rFont val="仿宋"/>
        <family val="3"/>
      </rPr>
      <t>思想端正，爱岗敬业；</t>
    </r>
    <r>
      <rPr>
        <sz val="9"/>
        <color indexed="8"/>
        <rFont val="仿宋"/>
        <family val="3"/>
      </rPr>
      <t xml:space="preserve">
2.</t>
    </r>
    <r>
      <rPr>
        <sz val="9"/>
        <color indexed="8"/>
        <rFont val="仿宋"/>
        <family val="3"/>
      </rPr>
      <t>熟练操作计算机；</t>
    </r>
    <r>
      <rPr>
        <sz val="9"/>
        <color indexed="8"/>
        <rFont val="仿宋"/>
        <family val="3"/>
      </rPr>
      <t xml:space="preserve">
3.</t>
    </r>
    <r>
      <rPr>
        <sz val="9"/>
        <color indexed="8"/>
        <rFont val="仿宋"/>
        <family val="3"/>
      </rPr>
      <t>有较好的文字功底。</t>
    </r>
  </si>
  <si>
    <r>
      <t>后勤管理处</t>
    </r>
    <r>
      <rPr>
        <sz val="9"/>
        <color indexed="8"/>
        <rFont val="仿宋"/>
        <family val="3"/>
      </rPr>
      <t>/</t>
    </r>
    <r>
      <rPr>
        <sz val="9"/>
        <color indexed="8"/>
        <rFont val="仿宋"/>
        <family val="3"/>
      </rPr>
      <t>基建处</t>
    </r>
  </si>
  <si>
    <t>基建</t>
  </si>
  <si>
    <t>全日制研究生学历硕士学位及以上；或者全日制本科学历学位高级工程师及以上职称</t>
  </si>
  <si>
    <t>建筑与土木工程，土木水利，结构工程，工程力学，土木工程，工程管理</t>
  </si>
  <si>
    <t>要有吃苦耐劳、坚持原则、廉洁自律、诚实严谨的精神品质</t>
  </si>
  <si>
    <t>审计处</t>
  </si>
  <si>
    <t>审计</t>
  </si>
  <si>
    <t>全日制研究生学历硕士学位及以上；或者全日制本科学历学位高级审计师及以上职称</t>
  </si>
  <si>
    <t>审计，审计学，财务会计与审计，工程造价，工程造价管理</t>
  </si>
  <si>
    <t>1.有注册造价师证书；
2.具备工程审计相应能力。</t>
  </si>
  <si>
    <t>信息化建设与管理中心</t>
  </si>
  <si>
    <t>网络管理</t>
  </si>
  <si>
    <t>网络空间安全，软件工程，计算机科学与技术，模式识别与智能系统，计算机系统结构，计算机应用技术，系统工程，计算机技术，计算机科学与技术</t>
  </si>
  <si>
    <t>1.了解 PPPoe 认证、MAC 认证、portal 认证以及 802.1x 等网络认证技术；                                                                                                                                                                                                                     2.熟悉主流网络设备厂商（Cisco、Juniper、H3C、华为、锐捷等）的交换机、路由器、防火墙等设备；                                                                                                      3.具有CCNP/HCNP/中级网络工程师及以上等证书；
4.负责信息系统建设的全过程管理，包括方案论证、评审、建设、实施、测试、验收、上线、运维、升级等；                                                                                                5.熟悉 Windows、Linux 等主流服务器操作系统相关知识；                                                                                                                                            6.熟悉 web 前端开发技术和数据库知识；
7.需要进行技能测试。</t>
  </si>
  <si>
    <t>体育部</t>
  </si>
  <si>
    <t>专任教师</t>
  </si>
  <si>
    <t>专业技术岗</t>
  </si>
  <si>
    <t>体育人文社会学，运动人体科学，体育教育训练学或相关专业（等级运动员专项为田径，健美操，乒乓球，足球，武术，羽毛球，排球，篮球，体操，民传等）</t>
  </si>
  <si>
    <t>1.专项等级需达国家一级或一级以上运动级别或获得过世界冠军、洲际冠军、全国冠军。（所需专业健将等级、冠军级别高优先）；
2.应届硕士研究生年龄不超过28周岁（1993年8月1日以后出生），非应届硕士研究生年龄不超过30周岁（1991年8月1日以后出生）；
3.需要进行技能测试。</t>
  </si>
  <si>
    <t>合计</t>
  </si>
  <si>
    <t>注：本次招聘的专业名称参照 《江苏省2021年考试录用公务员专业参考目录》，《学位授予和人才培养学科目录（2018年版)》 执行。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</si>
</sst>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仿宋"/>
      <family val="3"/>
    </font>
    <font>
      <sz val="8"/>
      <color indexed="8"/>
      <name val="仿宋"/>
      <family val="3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sz val="9"/>
      <color rgb="FF000000"/>
      <name val="仿宋"/>
      <family val="3"/>
    </font>
    <font>
      <sz val="9"/>
      <color theme="1"/>
      <name val="仿宋"/>
      <family val="3"/>
    </font>
    <font>
      <sz val="11"/>
      <color theme="1"/>
      <name val="仿宋"/>
      <family val="3"/>
    </font>
    <font>
      <sz val="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/>
      <protection/>
    </xf>
    <xf numFmtId="0" fontId="49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2" fillId="0" borderId="9" xfId="64" applyNumberFormat="1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49" fontId="52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5" fillId="0" borderId="0" xfId="64" applyFont="1" applyFill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pane xSplit="1" ySplit="2" topLeftCell="B3" activePane="bottomRight" state="frozen"/>
      <selection pane="bottomRight" activeCell="G9" sqref="G9"/>
    </sheetView>
  </sheetViews>
  <sheetFormatPr defaultColWidth="9.00390625" defaultRowHeight="15"/>
  <cols>
    <col min="1" max="1" width="4.28125" style="1" customWidth="1"/>
    <col min="2" max="2" width="12.7109375" style="1" customWidth="1"/>
    <col min="3" max="3" width="9.7109375" style="1" customWidth="1"/>
    <col min="4" max="4" width="7.421875" style="1" customWidth="1"/>
    <col min="5" max="5" width="13.140625" style="1" customWidth="1"/>
    <col min="6" max="6" width="17.28125" style="1" customWidth="1"/>
    <col min="7" max="7" width="16.7109375" style="1" customWidth="1"/>
    <col min="8" max="8" width="42.8515625" style="1" customWidth="1"/>
    <col min="9" max="9" width="7.7109375" style="2" customWidth="1"/>
    <col min="10" max="252" width="9.00390625" style="1" customWidth="1"/>
  </cols>
  <sheetData>
    <row r="1" spans="1:9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3"/>
    </row>
    <row r="2" spans="1:9" s="1" customFormat="1" ht="4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60" customHeight="1">
      <c r="A3" s="6">
        <v>1</v>
      </c>
      <c r="B3" s="7" t="s">
        <v>10</v>
      </c>
      <c r="C3" s="6" t="s">
        <v>11</v>
      </c>
      <c r="D3" s="8">
        <v>1</v>
      </c>
      <c r="E3" s="9" t="s">
        <v>12</v>
      </c>
      <c r="F3" s="10" t="s">
        <v>13</v>
      </c>
      <c r="G3" s="7" t="s">
        <v>14</v>
      </c>
      <c r="H3" s="11" t="s">
        <v>15</v>
      </c>
      <c r="I3" s="13"/>
    </row>
    <row r="4" spans="1:9" s="1" customFormat="1" ht="66.75" customHeight="1">
      <c r="A4" s="6">
        <v>2</v>
      </c>
      <c r="B4" s="7" t="s">
        <v>16</v>
      </c>
      <c r="C4" s="6" t="s">
        <v>17</v>
      </c>
      <c r="D4" s="12">
        <v>1</v>
      </c>
      <c r="E4" s="6" t="s">
        <v>18</v>
      </c>
      <c r="F4" s="10" t="s">
        <v>13</v>
      </c>
      <c r="G4" s="6" t="s">
        <v>19</v>
      </c>
      <c r="H4" s="13" t="s">
        <v>20</v>
      </c>
      <c r="I4" s="13"/>
    </row>
    <row r="5" spans="1:9" s="1" customFormat="1" ht="66.75" customHeight="1">
      <c r="A5" s="6">
        <v>3</v>
      </c>
      <c r="B5" s="14" t="s">
        <v>21</v>
      </c>
      <c r="C5" s="15" t="s">
        <v>22</v>
      </c>
      <c r="D5" s="12">
        <v>1</v>
      </c>
      <c r="E5" s="9" t="s">
        <v>12</v>
      </c>
      <c r="F5" s="10" t="s">
        <v>13</v>
      </c>
      <c r="G5" s="16" t="s">
        <v>23</v>
      </c>
      <c r="H5" s="17" t="s">
        <v>24</v>
      </c>
      <c r="I5" s="17"/>
    </row>
    <row r="6" spans="1:9" s="1" customFormat="1" ht="66.75" customHeight="1">
      <c r="A6" s="6">
        <v>4</v>
      </c>
      <c r="B6" s="14" t="s">
        <v>25</v>
      </c>
      <c r="C6" s="15" t="s">
        <v>26</v>
      </c>
      <c r="D6" s="12">
        <v>2</v>
      </c>
      <c r="E6" s="15" t="s">
        <v>18</v>
      </c>
      <c r="F6" s="10" t="s">
        <v>27</v>
      </c>
      <c r="G6" s="16" t="s">
        <v>28</v>
      </c>
      <c r="H6" s="18" t="s">
        <v>29</v>
      </c>
      <c r="I6" s="18"/>
    </row>
    <row r="7" spans="1:9" s="1" customFormat="1" ht="66.75" customHeight="1">
      <c r="A7" s="6">
        <v>5</v>
      </c>
      <c r="B7" s="19" t="s">
        <v>30</v>
      </c>
      <c r="C7" s="15" t="s">
        <v>31</v>
      </c>
      <c r="D7" s="12">
        <v>2</v>
      </c>
      <c r="E7" s="15" t="s">
        <v>18</v>
      </c>
      <c r="F7" s="10" t="s">
        <v>32</v>
      </c>
      <c r="G7" s="20" t="s">
        <v>33</v>
      </c>
      <c r="H7" s="18" t="s">
        <v>34</v>
      </c>
      <c r="I7" s="18"/>
    </row>
    <row r="8" spans="1:9" s="1" customFormat="1" ht="57" customHeight="1">
      <c r="A8" s="6">
        <v>6</v>
      </c>
      <c r="B8" s="19" t="s">
        <v>35</v>
      </c>
      <c r="C8" s="15" t="s">
        <v>36</v>
      </c>
      <c r="D8" s="12">
        <v>1</v>
      </c>
      <c r="E8" s="15" t="s">
        <v>18</v>
      </c>
      <c r="F8" s="10" t="s">
        <v>37</v>
      </c>
      <c r="G8" s="21" t="s">
        <v>38</v>
      </c>
      <c r="H8" s="18" t="s">
        <v>39</v>
      </c>
      <c r="I8" s="18"/>
    </row>
    <row r="9" spans="1:9" s="1" customFormat="1" ht="136.5" customHeight="1">
      <c r="A9" s="6">
        <v>7</v>
      </c>
      <c r="B9" s="14" t="s">
        <v>40</v>
      </c>
      <c r="C9" s="15" t="s">
        <v>41</v>
      </c>
      <c r="D9" s="22">
        <v>3</v>
      </c>
      <c r="E9" s="15" t="s">
        <v>18</v>
      </c>
      <c r="F9" s="10" t="s">
        <v>13</v>
      </c>
      <c r="G9" s="16" t="s">
        <v>42</v>
      </c>
      <c r="H9" s="23" t="s">
        <v>43</v>
      </c>
      <c r="I9" s="23"/>
    </row>
    <row r="10" spans="1:10" s="1" customFormat="1" ht="85.5" customHeight="1">
      <c r="A10" s="6">
        <v>8</v>
      </c>
      <c r="B10" s="24" t="s">
        <v>44</v>
      </c>
      <c r="C10" s="24" t="s">
        <v>45</v>
      </c>
      <c r="D10" s="25">
        <v>2</v>
      </c>
      <c r="E10" s="24" t="s">
        <v>46</v>
      </c>
      <c r="F10" s="10" t="s">
        <v>13</v>
      </c>
      <c r="G10" s="26" t="s">
        <v>47</v>
      </c>
      <c r="H10" s="26" t="s">
        <v>48</v>
      </c>
      <c r="I10" s="24"/>
      <c r="J10" s="34"/>
    </row>
    <row r="11" spans="1:10" s="1" customFormat="1" ht="37.5" customHeight="1">
      <c r="A11" s="27" t="s">
        <v>49</v>
      </c>
      <c r="B11" s="28"/>
      <c r="C11" s="28"/>
      <c r="D11" s="29">
        <f>SUM(D3:D10)</f>
        <v>13</v>
      </c>
      <c r="E11" s="28"/>
      <c r="F11" s="30"/>
      <c r="G11" s="31"/>
      <c r="H11" s="14"/>
      <c r="I11" s="28"/>
      <c r="J11" s="34"/>
    </row>
    <row r="12" spans="1:9" s="1" customFormat="1" ht="31.5" customHeight="1">
      <c r="A12" s="32" t="s">
        <v>50</v>
      </c>
      <c r="B12" s="32"/>
      <c r="C12" s="32"/>
      <c r="D12" s="32"/>
      <c r="E12" s="32"/>
      <c r="F12" s="32"/>
      <c r="G12" s="32"/>
      <c r="H12" s="32"/>
      <c r="I12" s="32"/>
    </row>
  </sheetData>
  <sheetProtection/>
  <mergeCells count="2">
    <mergeCell ref="A1:I1"/>
    <mergeCell ref="A12:I1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小句</cp:lastModifiedBy>
  <dcterms:created xsi:type="dcterms:W3CDTF">2021-07-23T01:54:15Z</dcterms:created>
  <dcterms:modified xsi:type="dcterms:W3CDTF">2021-09-14T09:18:23Z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8D92597D97124CAF8544F8AB40B481A8</vt:lpwstr>
  </property>
</Properties>
</file>